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4. DDS LINEE GUIDA\ALLEGATI\"/>
    </mc:Choice>
  </mc:AlternateContent>
  <xr:revisionPtr revIDLastSave="0" documentId="13_ncr:1_{AF052029-9657-46E1-A9D1-892099A1724D}" xr6:coauthVersionLast="47" xr6:coauthVersionMax="47" xr10:uidLastSave="{00000000-0000-0000-0000-000000000000}"/>
  <bookViews>
    <workbookView xWindow="-111" yWindow="-111" windowWidth="23853" windowHeight="12911" tabRatio="500" xr2:uid="{00000000-000D-0000-FFFF-FFFF00000000}"/>
  </bookViews>
  <sheets>
    <sheet name="istruzioni " sheetId="4" r:id="rId1"/>
    <sheet name="MESE 1" sheetId="1" r:id="rId2"/>
    <sheet name="MESE  2" sheetId="3" r:id="rId3"/>
    <sheet name="MESE 3" sheetId="5" r:id="rId4"/>
    <sheet name="MESE 4" sheetId="6" r:id="rId5"/>
    <sheet name="MESE 5" sheetId="7" r:id="rId6"/>
    <sheet name="MESE 6" sheetId="8" r:id="rId7"/>
    <sheet name="MESE 7" sheetId="9" r:id="rId8"/>
    <sheet name="MESE 8" sheetId="10" r:id="rId9"/>
    <sheet name="MESE 9" sheetId="11" r:id="rId10"/>
    <sheet name="MESE 10" sheetId="12" r:id="rId11"/>
    <sheet name="MESE 11" sheetId="14" r:id="rId12"/>
    <sheet name="MESE 12" sheetId="15" r:id="rId13"/>
    <sheet name="Foglio1" sheetId="13" r:id="rId14"/>
  </sheets>
  <definedNames>
    <definedName name="_xlnm.Print_Area" localSheetId="0">'istruzioni '!$A$1:$I$46</definedName>
    <definedName name="_xlnm.Print_Area" localSheetId="2">'MESE  2'!$A$1:$I$47</definedName>
    <definedName name="_xlnm.Print_Area" localSheetId="1">'MESE 1'!$A$1:$I$47</definedName>
    <definedName name="_xlnm.Print_Area" localSheetId="10">'MESE 10'!$A$1:$I$47</definedName>
    <definedName name="_xlnm.Print_Area" localSheetId="11">'MESE 11'!$A$1:$I$47</definedName>
    <definedName name="_xlnm.Print_Area" localSheetId="12">'MESE 12'!$A$1:$I$47</definedName>
    <definedName name="_xlnm.Print_Area" localSheetId="3">'MESE 3'!$A$1:$I$47</definedName>
    <definedName name="_xlnm.Print_Area" localSheetId="4">'MESE 4'!$A$1:$I$47</definedName>
    <definedName name="_xlnm.Print_Area" localSheetId="5">'MESE 5'!$A$1:$I$47</definedName>
    <definedName name="_xlnm.Print_Area" localSheetId="6">'MESE 6'!$A$1:$I$47</definedName>
    <definedName name="_xlnm.Print_Area" localSheetId="7">'MESE 7'!$A$1:$I$47</definedName>
    <definedName name="_xlnm.Print_Area" localSheetId="8">'MESE 8'!$A$1:$I$47</definedName>
    <definedName name="_xlnm.Print_Area" localSheetId="9">'MESE 9'!$A$1:$I$47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9" i="9" l="1"/>
  <c r="D39" i="1"/>
  <c r="B40" i="4"/>
  <c r="B39" i="8"/>
  <c r="B39" i="10"/>
  <c r="B39" i="11"/>
  <c r="B39" i="12"/>
  <c r="B39" i="14"/>
  <c r="B39" i="15"/>
  <c r="B39" i="7"/>
  <c r="B39" i="6"/>
  <c r="B39" i="5"/>
  <c r="B39" i="3"/>
  <c r="D39" i="3" s="1"/>
  <c r="B35" i="15"/>
  <c r="B35" i="14"/>
  <c r="B35" i="1"/>
  <c r="B41" i="1" s="1"/>
  <c r="B35" i="3"/>
  <c r="B35" i="12"/>
  <c r="B35" i="11"/>
  <c r="B35" i="10"/>
  <c r="B35" i="9"/>
  <c r="B35" i="8"/>
  <c r="B35" i="7"/>
  <c r="B35" i="6"/>
  <c r="B35" i="5"/>
  <c r="B34" i="4"/>
  <c r="D38" i="4" s="1"/>
  <c r="B37" i="3" l="1"/>
  <c r="B41" i="3" s="1"/>
  <c r="B43" i="1"/>
  <c r="B42" i="4"/>
  <c r="B37" i="5" l="1"/>
  <c r="B43" i="3"/>
  <c r="B41" i="5" l="1"/>
  <c r="D39" i="5" s="1"/>
  <c r="B43" i="5" l="1"/>
  <c r="B37" i="6"/>
  <c r="B41" i="6" s="1"/>
  <c r="B43" i="6" l="1"/>
  <c r="B37" i="7"/>
  <c r="B41" i="7" s="1"/>
  <c r="D39" i="6"/>
  <c r="D39" i="7" l="1"/>
  <c r="B43" i="7"/>
  <c r="B37" i="8"/>
  <c r="B41" i="8" s="1"/>
  <c r="B37" i="9" l="1"/>
  <c r="B41" i="9" s="1"/>
  <c r="D39" i="8"/>
  <c r="B43" i="8"/>
  <c r="B37" i="10" l="1"/>
  <c r="B41" i="10" s="1"/>
  <c r="B43" i="9"/>
  <c r="D39" i="9"/>
  <c r="D39" i="10" l="1"/>
  <c r="B43" i="10"/>
  <c r="B37" i="11"/>
  <c r="B41" i="11" s="1"/>
  <c r="D39" i="11" l="1"/>
  <c r="B37" i="12"/>
  <c r="B41" i="12" s="1"/>
  <c r="B43" i="11"/>
  <c r="B41" i="14" l="1"/>
  <c r="D39" i="12"/>
  <c r="B43" i="12"/>
  <c r="B37" i="15" l="1"/>
  <c r="B41" i="15" s="1"/>
  <c r="D39" i="14"/>
  <c r="B43" i="14"/>
  <c r="B43" i="15" l="1"/>
  <c r="D3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Totale ore dell'incarico attribuito per l'intera durata del progetto</t>
        </r>
      </text>
    </comment>
    <comment ref="D13" authorId="0" shapeId="0" xr:uid="{DD755C40-C7F5-46F2-A9BF-56C5D151E5D2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date relative all'incarico attribuito</t>
        </r>
      </text>
    </comment>
    <comment ref="B16" authorId="0" shapeId="0" xr:uid="{90E91DC4-113D-4F29-A446-890BEB4BE0B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Sommatoria automatica delle ore del mese </t>
        </r>
      </text>
    </comment>
    <comment ref="B36" authorId="0" shapeId="0" xr:uid="{02E9F4D1-3503-4BF5-95AC-B2B4406C9E3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riportare SOLO la prima volta le ore del mese già svolte, nei fogli successivi il dato è riportato in automatico</t>
        </r>
      </text>
    </comment>
    <comment ref="A38" authorId="0" shapeId="0" xr:uid="{F4CCB287-34C2-4821-9672-E0ABA2AC23A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Inserire il costo orario lordo dichiarato anche nel caso di valorizzazione  o volontariato</t>
        </r>
      </text>
    </comment>
    <comment ref="D38" authorId="0" shapeId="0" xr:uid="{B33759E4-66B4-476C-937E-9DDB046C7134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0" authorId="0" shapeId="0" xr:uid="{A6EF8DC6-4BD8-477C-8D44-7DBC684E0C45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2" authorId="0" shapeId="0" xr:uid="{0CE7E5F8-CA09-4595-97C8-7B09538A5006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F44" authorId="0" shapeId="0" xr:uid="{C2ADDACA-3BA9-46BE-8C3E-F04B250CEE53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Firma del responsabile del proprio ente incaricante</t>
        </r>
      </text>
    </comment>
  </commentList>
</comments>
</file>

<file path=xl/sharedStrings.xml><?xml version="1.0" encoding="utf-8"?>
<sst xmlns="http://schemas.openxmlformats.org/spreadsheetml/2006/main" count="375" uniqueCount="32">
  <si>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</si>
  <si>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</si>
  <si>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</si>
  <si>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</si>
  <si>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</si>
  <si>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</si>
  <si>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</si>
  <si>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</si>
  <si>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</si>
  <si>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</si>
  <si>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</si>
  <si>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>Riporto ore time sheet precedente</t>
  </si>
  <si>
    <t>(riportare manualmente il totale ore svolte indicato nel TS precedente)</t>
  </si>
  <si>
    <t>Totale ore svolte</t>
  </si>
  <si>
    <t>(calcolato in automatico)</t>
  </si>
  <si>
    <t>Costo orario</t>
  </si>
  <si>
    <t>Ore residue</t>
  </si>
  <si>
    <t>Firma dell'incaricato</t>
  </si>
  <si>
    <t>Firma del Responsabile del Progetto</t>
  </si>
  <si>
    <t xml:space="preserve">Titolo del progetto: 
</t>
  </si>
  <si>
    <t xml:space="preserve">Allegato 8) Linee guida di rendicontazione </t>
  </si>
  <si>
    <t xml:space="preserve">Anno di riferimento: </t>
  </si>
  <si>
    <t xml:space="preserve">Capofila: </t>
  </si>
  <si>
    <t>Attenzione la mezz'ora deve essere indicata con 0.5</t>
  </si>
  <si>
    <t>Attività/ruolo:</t>
  </si>
  <si>
    <t>Allegato 8) TIME SHEET</t>
  </si>
  <si>
    <t>“BANDO GIOVANI SMART (SportMusicaARTe)”
(D.G.R. N. 6230 DEL 04.04.2022) – CUP  E81B22002810003</t>
  </si>
  <si>
    <t xml:space="preserve">“BANDO GIOVANI SMART (SportMusicaARTe)”
(D.G.R. N. 6230 DEL 04.04.2022) – CUP E81B22002810003 </t>
  </si>
  <si>
    <t xml:space="preserve">“BANDO GIOVANI SMART (SportMusicaARTe)”
(D.G.R. N. 6230 DEL 04.04.2022) – CUP E81B22002810003  </t>
  </si>
  <si>
    <t>Totale ore svolte complessivamente</t>
  </si>
  <si>
    <t>Costo mensile rendicontato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</si>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</sst>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charset val="1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charset val="1"/>
    </font>
    <font>
      <b/>
      <i/>
      <sz val="8"/>
      <name val="Arial Rounded MT Bold"/>
      <family val="2"/>
      <charset val="1"/>
    </font>
    <font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1" fillId="4" borderId="0" xfId="0" applyFont="1" applyFill="1"/>
    <xf numFmtId="0" fontId="1" fillId="2" borderId="6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7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12" fillId="0" borderId="5" xfId="0" applyFont="1" applyBorder="1"/>
    <xf numFmtId="0" fontId="5" fillId="2" borderId="3" xfId="0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1" fillId="2" borderId="0" xfId="0" quotePrefix="1" applyFont="1" applyFill="1"/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50"/>
  <sheetViews>
    <sheetView showGridLines="0" tabSelected="1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218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25</v>
      </c>
    </row>
    <row r="3" spans="1:17" ht="33.700000000000003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x14ac:dyDescent="0.2">
      <c r="A7" s="43" t="s">
        <v>31</v>
      </c>
      <c r="B7" s="43"/>
      <c r="C7" s="43"/>
      <c r="D7" s="43"/>
      <c r="E7" s="43"/>
      <c r="F7" s="43"/>
      <c r="G7" s="43"/>
      <c r="H7" s="43"/>
      <c r="I7" s="43"/>
    </row>
    <row r="8" spans="1:17" ht="6.8" customHeight="1" x14ac:dyDescent="0.2">
      <c r="A8" s="48"/>
      <c r="B8" s="49"/>
      <c r="C8" s="49"/>
      <c r="D8" s="49"/>
      <c r="E8" s="49"/>
      <c r="F8" s="49"/>
      <c r="G8" s="49"/>
      <c r="H8" s="49"/>
      <c r="I8" s="50"/>
    </row>
    <row r="9" spans="1:17" ht="12.95" customHeight="1" x14ac:dyDescent="0.2">
      <c r="A9" s="37" t="s">
        <v>0</v>
      </c>
      <c r="B9" s="48"/>
      <c r="C9" s="49"/>
      <c r="D9" s="49"/>
      <c r="E9" s="49"/>
      <c r="F9" s="49"/>
      <c r="G9" s="49"/>
      <c r="H9" s="49"/>
      <c r="I9" s="50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32" t="s">
        <v>1</v>
      </c>
      <c r="B11" s="44"/>
      <c r="C11" s="44"/>
      <c r="D11" s="6" t="s">
        <v>2</v>
      </c>
      <c r="E11" s="45"/>
      <c r="F11" s="45"/>
      <c r="G11" s="7" t="s">
        <v>24</v>
      </c>
      <c r="H11" s="46"/>
      <c r="I11" s="47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46"/>
      <c r="I12" s="47"/>
    </row>
    <row r="13" spans="1:17" ht="23.25" customHeight="1" x14ac:dyDescent="0.2">
      <c r="A13" s="3" t="s">
        <v>4</v>
      </c>
      <c r="B13" s="33">
        <v>600</v>
      </c>
      <c r="C13" s="10" t="s">
        <v>5</v>
      </c>
      <c r="D13" s="11"/>
      <c r="E13" s="12" t="s">
        <v>6</v>
      </c>
      <c r="F13" s="11"/>
      <c r="G13" s="5"/>
      <c r="H13" s="46"/>
      <c r="I13" s="47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54" t="s">
        <v>9</v>
      </c>
      <c r="D15" s="54"/>
      <c r="E15" s="54"/>
      <c r="F15" s="54"/>
      <c r="G15" s="54"/>
      <c r="H15" s="54"/>
      <c r="I15" s="54"/>
      <c r="L15" s="15"/>
    </row>
    <row r="16" spans="1:17" s="14" customFormat="1" ht="20.149999999999999" customHeight="1" x14ac:dyDescent="0.15">
      <c r="A16" s="34"/>
      <c r="B16" s="16"/>
      <c r="C16" s="40"/>
      <c r="D16" s="40"/>
      <c r="E16" s="40"/>
      <c r="F16" s="40"/>
      <c r="G16" s="40"/>
      <c r="H16" s="40"/>
      <c r="I16" s="40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7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</row>
    <row r="26" spans="1:12" s="14" customFormat="1" ht="20.149999999999999" customHeight="1" x14ac:dyDescent="0.2">
      <c r="A26" s="35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15">
      <c r="A27" s="34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2">
      <c r="A31" s="35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15">
      <c r="A32" s="34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19.55" customHeight="1" x14ac:dyDescent="0.2">
      <c r="A34" s="18" t="s">
        <v>10</v>
      </c>
      <c r="B34" s="19">
        <f>SUM(B16:B33)</f>
        <v>0</v>
      </c>
      <c r="C34" s="52"/>
      <c r="D34" s="52"/>
      <c r="E34" s="52"/>
      <c r="F34" s="52"/>
      <c r="G34" s="52"/>
      <c r="H34" s="52"/>
      <c r="I34" s="52"/>
    </row>
    <row r="35" spans="1:11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6" spans="1:11" s="14" customFormat="1" ht="21.55" customHeight="1" x14ac:dyDescent="0.2">
      <c r="A36" s="21" t="s">
        <v>11</v>
      </c>
      <c r="B36" s="17"/>
      <c r="C36" s="8"/>
      <c r="D36" s="3"/>
      <c r="E36" s="3"/>
      <c r="F36" s="3"/>
      <c r="G36" s="3"/>
      <c r="H36" s="3"/>
      <c r="I36" s="3"/>
      <c r="K36" s="22"/>
    </row>
    <row r="37" spans="1:11" s="14" customFormat="1" ht="16" customHeight="1" x14ac:dyDescent="0.2">
      <c r="A37" s="21"/>
      <c r="B37" s="38"/>
      <c r="C37" s="8"/>
      <c r="D37" s="3"/>
      <c r="E37" s="3"/>
      <c r="F37" s="3"/>
      <c r="G37" s="3"/>
      <c r="H37" s="3"/>
      <c r="I37" s="3"/>
      <c r="K37" s="22"/>
    </row>
    <row r="38" spans="1:11" s="14" customFormat="1" ht="21.55" customHeight="1" x14ac:dyDescent="0.25">
      <c r="A38" s="24" t="s">
        <v>15</v>
      </c>
      <c r="B38" s="36"/>
      <c r="C38" s="25" t="s">
        <v>30</v>
      </c>
      <c r="D38" s="26">
        <f>B34*B38</f>
        <v>0</v>
      </c>
      <c r="E38" s="3"/>
      <c r="F38" s="3"/>
      <c r="G38" s="3"/>
      <c r="H38" s="3"/>
      <c r="I38" s="3"/>
      <c r="K38" s="22"/>
    </row>
    <row r="39" spans="1:11" ht="7.55" customHeight="1" x14ac:dyDescent="0.2">
      <c r="A39" s="23"/>
      <c r="B39" s="20"/>
      <c r="C39" s="3"/>
      <c r="D39" s="3"/>
      <c r="E39" s="3"/>
      <c r="F39" s="3"/>
      <c r="G39" s="3"/>
      <c r="H39" s="3"/>
      <c r="I39" s="3"/>
      <c r="K39" s="3"/>
    </row>
    <row r="40" spans="1:11" ht="21.55" customHeight="1" x14ac:dyDescent="0.2">
      <c r="A40" s="21" t="s">
        <v>29</v>
      </c>
      <c r="B40" s="19">
        <f>B34+B36</f>
        <v>0</v>
      </c>
      <c r="C40" s="8" t="s">
        <v>14</v>
      </c>
      <c r="D40" s="3"/>
      <c r="I40" s="3"/>
      <c r="K40" s="3"/>
    </row>
    <row r="41" spans="1:11" ht="10" customHeight="1" x14ac:dyDescent="0.2">
      <c r="A41" s="23"/>
      <c r="B41" s="20"/>
      <c r="C41" s="3"/>
      <c r="D41" s="3"/>
      <c r="E41" s="3"/>
      <c r="F41" s="3"/>
      <c r="G41" s="3"/>
      <c r="H41" s="3"/>
      <c r="I41" s="3"/>
    </row>
    <row r="42" spans="1:11" ht="16.5" customHeight="1" x14ac:dyDescent="0.2">
      <c r="A42" s="21" t="s">
        <v>16</v>
      </c>
      <c r="B42" s="19">
        <f>B13-B36-B40</f>
        <v>600</v>
      </c>
      <c r="C42" s="8" t="s">
        <v>14</v>
      </c>
      <c r="D42" s="3"/>
      <c r="E42" s="3"/>
      <c r="F42" s="3"/>
      <c r="G42" s="3"/>
      <c r="H42" s="3"/>
      <c r="I42" s="3"/>
    </row>
    <row r="43" spans="1:11" ht="10" customHeight="1" x14ac:dyDescent="0.2">
      <c r="A43" s="3"/>
      <c r="B43" s="3"/>
      <c r="C43" s="3"/>
      <c r="D43" s="3"/>
      <c r="E43" s="22"/>
      <c r="F43" s="22"/>
      <c r="G43" s="3"/>
      <c r="H43" s="3"/>
      <c r="I43" s="3"/>
    </row>
    <row r="44" spans="1:11" x14ac:dyDescent="0.2">
      <c r="A44" s="22" t="s">
        <v>17</v>
      </c>
      <c r="B44" s="3"/>
      <c r="C44" s="3"/>
      <c r="D44" s="3"/>
      <c r="E44" s="22"/>
      <c r="F44" s="53" t="s">
        <v>18</v>
      </c>
      <c r="G44" s="53"/>
      <c r="H44" s="53"/>
      <c r="I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1" x14ac:dyDescent="0.2">
      <c r="A46" s="27"/>
      <c r="B46" s="27"/>
      <c r="C46" s="27"/>
      <c r="D46" s="3"/>
      <c r="E46" s="3"/>
      <c r="F46" s="27"/>
      <c r="G46" s="27"/>
      <c r="H46" s="27"/>
      <c r="I46" s="27"/>
    </row>
    <row r="50" spans="1:5" x14ac:dyDescent="0.2">
      <c r="A50" s="28" t="s">
        <v>23</v>
      </c>
      <c r="B50" s="28"/>
      <c r="C50" s="28"/>
      <c r="D50" s="28"/>
      <c r="E50" s="28"/>
    </row>
  </sheetData>
  <mergeCells count="30">
    <mergeCell ref="A3:I3"/>
    <mergeCell ref="C33:I33"/>
    <mergeCell ref="C34:I34"/>
    <mergeCell ref="F44:H4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  <mergeCell ref="A5:I5"/>
    <mergeCell ref="A6:I6"/>
    <mergeCell ref="A7:I7"/>
    <mergeCell ref="B11:C11"/>
    <mergeCell ref="E11:F11"/>
    <mergeCell ref="H11:I13"/>
    <mergeCell ref="C20:I20"/>
    <mergeCell ref="C21:I21"/>
    <mergeCell ref="C22:I22"/>
    <mergeCell ref="C23:I23"/>
    <mergeCell ref="C24:I24"/>
    <mergeCell ref="A8:I8"/>
    <mergeCell ref="B9:I9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51"/>
  <sheetViews>
    <sheetView showGridLines="0" zoomScaleNormal="100" zoomScalePageLayoutView="80" workbookViewId="0">
      <selection activeCell="I39" sqref="I39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1093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2.9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3.55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2.15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5.4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2.15" customHeight="1" x14ac:dyDescent="0.2">
      <c r="A39" s="24" t="s">
        <v>15</v>
      </c>
      <c r="B39" s="26"/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B14-B37-B41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26:I26"/>
    <mergeCell ref="C32:I32"/>
    <mergeCell ref="C33:I33"/>
    <mergeCell ref="C34:I34"/>
    <mergeCell ref="C21:I21"/>
    <mergeCell ref="C22:I22"/>
    <mergeCell ref="C23:I23"/>
    <mergeCell ref="C24:I24"/>
    <mergeCell ref="C25:I25"/>
    <mergeCell ref="C16:I16"/>
    <mergeCell ref="C17:I17"/>
    <mergeCell ref="C18:I18"/>
    <mergeCell ref="C19:I19"/>
    <mergeCell ref="C20:I20"/>
    <mergeCell ref="A5:I5"/>
    <mergeCell ref="C35:I35"/>
    <mergeCell ref="C27:I27"/>
    <mergeCell ref="C28:I28"/>
    <mergeCell ref="C29:I29"/>
    <mergeCell ref="C30:I30"/>
    <mergeCell ref="C31:I31"/>
    <mergeCell ref="A7:I7"/>
    <mergeCell ref="A6:I6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61F2-DC67-4D6D-A9B7-CD912B14E325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88671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3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.8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7.850000000000001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15A4-121A-4D86-BD63-E89DE6B66C75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1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4.777343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 2'!B41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A940-2B13-4E42-9435-F7D68FCEF91F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109375" style="1" customWidth="1"/>
    <col min="4" max="4" width="12" style="1" customWidth="1"/>
    <col min="5" max="5" width="7.6640625" style="1" customWidth="1"/>
    <col min="6" max="6" width="9.6640625" style="1" customWidth="1"/>
    <col min="7" max="7" width="13.886718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1.5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3'!B41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4.8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2B33-5A8D-418A-98D3-62A84B8C3615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3.66406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700000000000003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4'!B41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93B4-F0FD-4315-8C0B-305943D5E903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5'!B41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A8C1-4239-4EF6-960F-35CB55F2DFFD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109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9.25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6'!B41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5C45-A59F-4C04-8A0F-06B25BF28187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7'!B41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9751-EE82-46E7-B9C9-DCB13DF2CF06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1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8'!B41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381-5D1D-46FE-BA45-A4F15E57FAAE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9'!B41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C7E4-B0A1-4D8D-87E7-5038917FCF09}">
  <sheetPr>
    <pageSetUpPr fitToPage="1"/>
  </sheetPr>
  <dimension ref="A2:AMK51"/>
  <sheetViews>
    <sheetView showGridLines="0" zoomScaleNormal="100" zoomScalePageLayoutView="80" workbookViewId="0">
      <selection activeCell="G41" sqref="G41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4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B12:C12"/>
    <mergeCell ref="E12:F12"/>
    <mergeCell ref="H12:I14"/>
    <mergeCell ref="A3:I3"/>
    <mergeCell ref="A5:I5"/>
    <mergeCell ref="A6:I6"/>
    <mergeCell ref="A7:I7"/>
    <mergeCell ref="A8:I8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1044-8A58-49DF-8665-501EC55AF46E}">
  <sheetPr>
    <pageSetUpPr fitToPage="1"/>
  </sheetPr>
  <dimension ref="A2:AMK51"/>
  <sheetViews>
    <sheetView showGridLines="0" zoomScaleNormal="100" zoomScalePageLayoutView="80" workbookViewId="0">
      <selection activeCell="B37" sqref="B37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6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6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6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6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6" s="14" customFormat="1" ht="24" customHeight="1" x14ac:dyDescent="0.2">
      <c r="A37" s="21" t="s">
        <v>11</v>
      </c>
      <c r="B37" s="17">
        <f>'MESE 11'!B41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6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6" s="14" customFormat="1" ht="24" customHeight="1" x14ac:dyDescent="0.2">
      <c r="A39" s="24" t="s">
        <v>15</v>
      </c>
      <c r="B39" s="26">
        <f>'MESE 1'!B39</f>
        <v>0</v>
      </c>
      <c r="C39" s="25" t="s">
        <v>30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6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6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  <c r="P41" s="39"/>
    </row>
    <row r="42" spans="1:16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6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6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6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6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6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B12:C12"/>
    <mergeCell ref="E12:F12"/>
    <mergeCell ref="H12:I14"/>
    <mergeCell ref="A3:I3"/>
    <mergeCell ref="A5:I5"/>
    <mergeCell ref="A6:I6"/>
    <mergeCell ref="A7:I7"/>
    <mergeCell ref="A8:I8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588-9A69-4DC5-B5CB-A4848E114BD4}">
  <dimension ref="A1"/>
  <sheetViews>
    <sheetView workbookViewId="0"/>
  </sheetViews>
  <sheetFormatPr defaultRowHeight="12.3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13</vt:i4>
      </vt:variant>
    </vt:vector>
  </HeadingPairs>
  <TitlesOfParts>
    <vt:vector size="27" baseType="lpstr">
      <vt:lpstr>istruzioni </vt:lpstr>
      <vt:lpstr>MESE 1</vt:lpstr>
      <vt:lpstr>MESE  2</vt:lpstr>
      <vt:lpstr>MESE 3</vt:lpstr>
      <vt:lpstr>MESE 4</vt:lpstr>
      <vt:lpstr>MESE 5</vt:lpstr>
      <vt:lpstr>MESE 6</vt:lpstr>
      <vt:lpstr>MESE 7</vt:lpstr>
      <vt:lpstr>MESE 8</vt:lpstr>
      <vt:lpstr>MESE 9</vt:lpstr>
      <vt:lpstr>MESE 10</vt:lpstr>
      <vt:lpstr>MESE 11</vt:lpstr>
      <vt:lpstr>MESE 12</vt:lpstr>
      <vt:lpstr>Foglio1</vt:lpstr>
      <vt:lpstr>'istruzioni '!Area_stampa</vt:lpstr>
      <vt:lpstr>'MESE  2'!Area_stampa</vt:lpstr>
      <vt:lpstr>'MESE 1'!Area_stampa</vt:lpstr>
      <vt:lpstr>'MESE 10'!Area_stampa</vt:lpstr>
      <vt:lpstr>'MESE 11'!Area_stampa</vt:lpstr>
      <vt:lpstr>'MESE 12'!Area_stampa</vt:lpstr>
      <vt:lpstr>'MESE 3'!Area_stampa</vt:lpstr>
      <vt:lpstr>'MESE 4'!Area_stampa</vt:lpstr>
      <vt:lpstr>'MESE 5'!Area_stampa</vt:lpstr>
      <vt:lpstr>'MESE 6'!Area_stampa</vt:lpstr>
      <vt:lpstr>'MESE 7'!Area_stampa</vt:lpstr>
      <vt:lpstr>'MESE 8'!Area_stampa</vt:lpstr>
      <vt:lpstr>'MESE 9'!Area_stampa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2023-01-16T11:52:59Z</cp:lastPrinted>
  <dcterms:created xsi:type="dcterms:W3CDTF">2000-09-26T09:27:56Z</dcterms:created>
  <dcterms:modified xsi:type="dcterms:W3CDTF">2023-01-16T11:58:29Z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